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<sst xmlns="http://schemas.openxmlformats.org/spreadsheetml/2006/main" count="91" uniqueCount="69">
  <si>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</si>
  <si>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</si>
  <si>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</si>
  <si>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</si>
  <si>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</si>
  <si>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</si>
  <si>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</si>
  <si>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</si>
  <si>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</si>
  <si>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</si>
  <si>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</si>
  <si>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</si>
  <si>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</si>
  <si>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</si>
  <si>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</si>
  <si>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</si>
  <si>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14/06/2022 09:00:00</t>
  </si>
  <si>
    <t xml:space="preserve">Objeto: </t>
  </si>
  <si>
    <t>REGISTRO DE PREÇOS PARA FUTURA E EVENTUAL AQUISIÇÃO DE MATERIAL DE CONSTRUÇÃO PARA MANUTENÇÃO DOS BENS PÚBLICOS E PATRIMONIAIS EM ATENDIMENTO AO DEPARTAMENTO MUNICIPAL DE OBRAS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</si>
  <si>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</si>
  <si>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</si>
  <si>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</si>
  <si>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</si>
  <si>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</si>
  <si>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</si>
  <si>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</si>
  <si>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</si>
  <si>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</si>
  <si>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</si>
  <si>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</si>
  <si>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</si>
  <si>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11476</t>
  </si>
  <si>
    <t>0001</t>
  </si>
  <si>
    <t xml:space="preserve">AREIA QUARTIZITICA: 
</t>
  </si>
  <si>
    <t>M³</t>
  </si>
  <si>
    <t>16737</t>
  </si>
  <si>
    <t>15873</t>
  </si>
  <si>
    <t>0002</t>
  </si>
  <si>
    <t>MADEIRA PARAJU</t>
  </si>
  <si>
    <t>16738</t>
  </si>
  <si>
    <t>15874</t>
  </si>
  <si>
    <t>0003</t>
  </si>
  <si>
    <t>MADEIRA ROXINHO</t>
  </si>
  <si>
    <t>M²</t>
  </si>
  <si>
    <t>16739</t>
  </si>
  <si>
    <t>11475</t>
  </si>
  <si>
    <t>0004</t>
  </si>
  <si>
    <t>PRANCHÃO EUCALIPTO  04X25X0,6.</t>
  </si>
  <si>
    <t>16740</t>
  </si>
  <si>
    <t>14416</t>
  </si>
  <si>
    <t>0005</t>
  </si>
  <si>
    <t>PRANCHÃO EUCALIPTO 04X25X0,6 TRATADA</t>
  </si>
  <si>
    <t>16741</t>
  </si>
  <si>
    <t>14417</t>
  </si>
  <si>
    <t>0006</t>
  </si>
  <si>
    <t>VIGA EUCALIPTO TRATADA PARA CONSTRUÇÃO E REFORMA DE PONTES E MATA-BURRO</t>
  </si>
  <si>
    <t>16742</t>
  </si>
  <si>
    <t>8778</t>
  </si>
  <si>
    <t>0007</t>
  </si>
  <si>
    <t>VIGAS PARA CONSTRUÇÃO E REFORMA DE PONTES E MATA BURROS.: PARA CONSTRUÇÃO E REFORMA DE PONTES E MATA BURROS.</t>
  </si>
  <si>
    <t>16743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</si>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</sst>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3" spans="6:7" ht="12.75">
      <c r="F23" s="16" t="s">
        <v>61</v>
      </c>
      <c r="G23" s="9">
        <f>SUM(G9:G21)</f>
        <v>0</v>
      </c>
    </row>
    <row r="26" spans="2:4" ht="12.75">
      <c r="B26" s="17" t="s">
        <v>62</v>
      </c>
      <c r="D26" s="20" t="s">
        <v>63</v>
      </c>
    </row>
    <row r="28" ht="12.75">
      <c r="B28" s="21" t="s">
        <v>64</v>
      </c>
    </row>
    <row r="30" spans="2:3" ht="82.5" customHeight="1">
      <c r="B30" s="3" t="s">
        <v>65</v>
      </c>
      <c r="C30" s="3" t="s">
        <v>66</v>
      </c>
    </row>
    <row r="33" ht="12.75">
      <c r="B33" s="18" t="s">
        <v>67</v>
      </c>
    </row>
    <row r="34" ht="12.75">
      <c r="B34" s="19" t="s">
        <v>68</v>
      </c>
    </row>
    <row r="39" ht="12.75"/>
    <row r="4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:C26"/>
    <mergeCell ref="D26:K26"/>
    <mergeCell ref="B28:K28"/>
    <mergeCell ref="C30:K30"/>
    <mergeCell ref="B33:K33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