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<sst xmlns="http://schemas.openxmlformats.org/spreadsheetml/2006/main" count="126" uniqueCount="89">
  <si>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</si>
  <si>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</si>
  <si>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</si>
  <si>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</si>
  <si>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</si>
  <si>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</si>
  <si>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</si>
  <si>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</si>
  <si>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0052/0027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</si>
  <si>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</si>
  <si>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</si>
  <si>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</si>
  <si>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</si>
  <si>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</si>
  <si>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</si>
  <si>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</si>
  <si>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06/06/2022 09:00:00</t>
  </si>
  <si>
    <t xml:space="preserve">Objeto: </t>
  </si>
  <si>
    <t>REGISTRO DE PREÇOS, PARA FUTURAS E EVENTUAIS AQUISIÇÕES DE RECARGA DE GÁS GLP 45, BEM COMO GASES MEDICINAIS E INDUSTRIAIS E EQUIPAMENTOS DESTINADOS AO ABASTECIMENTO E TRANSPORTE MANUAL DE CILINDROS, EM ATENDIMENTO ÀS SECRETARIAS MUNICIPAIS DE SAÚDE E EDUCAÇÃO E O DEPARTAMENTO MUNICIPAL DE TRANSPORTE DA SECRETARIA GERAL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</si>
  <si>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</si>
  <si>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</si>
  <si>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</si>
  <si>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</si>
  <si>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</si>
  <si>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</si>
  <si>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</si>
  <si>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</si>
  <si>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</si>
  <si>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</si>
  <si>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</si>
  <si>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</si>
  <si>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7252</t>
  </si>
  <si>
    <t>0001</t>
  </si>
  <si>
    <t>BALA ACETILENO A40.: BALA ACETILENO A 40 : CILINDRO DE ACETILENO TIPO "A-40" - ARMAZENA 1 KG DO GÁS ACETILENO  Capacidade (litros / kg): 7,6 Litros /1 kg Cor padrão ABNT: Bordô: BALA ACETILENO A 40</t>
  </si>
  <si>
    <t>Unidade</t>
  </si>
  <si>
    <t>16714</t>
  </si>
  <si>
    <t>7251</t>
  </si>
  <si>
    <t>0002</t>
  </si>
  <si>
    <t>BALA OXIGÊNIO INDUSTRIAL 10 m³.: BALA 10 M³ OXIGÊNIO INDUSTRIAL: Cilindro para Oxigênio Industrial de Alta Pressão 10 m³ ( 50 litros) - Capacidade (litros / M3): 50 Litros / 10 M3 - Pressão Máxima de Trabalho: 200 Bar - Cor padrão ABNT: Preto: BALA 10 M³ INDUSTRIAL</t>
  </si>
  <si>
    <t>16715</t>
  </si>
  <si>
    <t>7250</t>
  </si>
  <si>
    <t>0003</t>
  </si>
  <si>
    <t>BALA OXIGÊNIO MEDICINAL 10m³.: BALA 10 M³ : Cilindro de Oxigênio em Aço , sem carga - Cor padrão ABNT: Verde: BALA 10 M</t>
  </si>
  <si>
    <t>unidade</t>
  </si>
  <si>
    <t>16716</t>
  </si>
  <si>
    <t>7248</t>
  </si>
  <si>
    <t>0004</t>
  </si>
  <si>
    <t>BALA OXIGÊNIO MEDICINAL 1m³: BALA 1 M³ - Cilindro de Oxigênio em Aço , sem carga- Cor padrão ABNT: Verde: BALA 1 M</t>
  </si>
  <si>
    <t>16717</t>
  </si>
  <si>
    <t>7249</t>
  </si>
  <si>
    <t>0005</t>
  </si>
  <si>
    <t>BALA OXIGÊNIO MEDICINAL 3,5m³: BALA 3,5 M³ - Cilindro de Oxigênio em Aço , sem carga- Cor padrão ABNT: Verde: BALA 3,5 M</t>
  </si>
  <si>
    <t>16718</t>
  </si>
  <si>
    <t>13639</t>
  </si>
  <si>
    <t>0006</t>
  </si>
  <si>
    <t>CARRINHO P/ TRANSPORTE DE CILINDROS INDUSTRIAIS: Dimensões (alt x comp x larg): 1,40m x 60cm x 55cm
Medida da base (comp x larg): 30cm x 31cm
Rodas 3.25-8, Aro de aço de 8" com rolamento de rolete (importado), Pneus (com 02 lonas) e Câmaras 3.25-8, ambos importados
Eixo de tubo de ø1" x 2mm espessura da parede
Estrutura fabricada com tubo perfil redondo de 1'1/4" x 1,5mm de espessura da parede e Barras chatas de 1" x 1/8"
Todas as soldas realizadas pelo processo MAG</t>
  </si>
  <si>
    <t>16719</t>
  </si>
  <si>
    <t>3401</t>
  </si>
  <si>
    <t>0007</t>
  </si>
  <si>
    <t>Reposição acetileno dissolvido A 40 (oficina) Acetileno (c2h2); 99,0% (comum) ± 1,0% para Solda; Identificado de Acordo Coma Norma Abnt Nbr 12176; Fornecimento Em Cilindro Com 1 Kg;</t>
  </si>
  <si>
    <t>16720</t>
  </si>
  <si>
    <t>7247</t>
  </si>
  <si>
    <t>0008</t>
  </si>
  <si>
    <t>Reposição de gás GLP 45 industrial.: REPOSIÇÃO DE GÁS GLP 45 INDUSTRIAL  Gas de Cozinha; Composicao Basica Propano e Butano,altamente Toxico e Inflamavel; Fornecido Em Cilindro; de 45 Kg; Cuja Forma de Fornecimento Devera Ser Com Troca de Cilindro Vazio; e Suas Condicoes Deverao Estar de Acordo Com a Revendedor de Acordo Com a Portaria Anp 297/03 e Botijao de Acordo Com Abnt Nbr 8866: REPOSIÇÃO DE GÁS GLP 45 INDUSTRIAL</t>
  </si>
  <si>
    <t>16721</t>
  </si>
  <si>
    <t>3405</t>
  </si>
  <si>
    <t>0009</t>
  </si>
  <si>
    <t>Reposição oxigênio bala 1 m³  Medicinal. - Oxigenio Medicinal Comprimido; O2; Grau de Pureza Minimo de 99,5%; Inodoro, Insipido, Nao Inflamavel, Comburente; Peso Molecular 31,9988; Sem Efeito Toxicologico; Forma de Apresentacao Em Cilindro. Conforme Legislacao Vigente - cilindro 1 Metro Cubico</t>
  </si>
  <si>
    <t>16722</t>
  </si>
  <si>
    <t>3402</t>
  </si>
  <si>
    <t>0010</t>
  </si>
  <si>
    <t>Reposição oxigênio bala 10 m³ Medicinal:. - Oxigenio Medicinal Comprimido; O2; Grau de Pureza Minimo de 99,5%; Inodoro, Insipido, Nao Inflamavel, Comburente; Peso Molecular 31,9988; Sem Efeito Toxicologico; Forma de Apresentacao Em Cilindro. Conforme Legislacao Vigente - cilindro 10 Metro</t>
  </si>
  <si>
    <t>16723</t>
  </si>
  <si>
    <t>3403</t>
  </si>
  <si>
    <t>0011</t>
  </si>
  <si>
    <t>Reposição oxigênio bala 3,5 m³ Medicinal:. - Oxigenio Medicinal Comprimido; O2; Grau de Pureza Minimo de 99,5%; Inodoro, Insipido, Nao Inflamavel, Comburente; Peso Molecular 31,9988; Sem Efeito Toxicologico; Forma de Apresentacao Em Cilindro. Conforme Legislacao Vigente - cilindro 3,50 Metro Cubico</t>
  </si>
  <si>
    <t>16724</t>
  </si>
  <si>
    <t>3404</t>
  </si>
  <si>
    <t>0012</t>
  </si>
  <si>
    <t>Reposição oxigênio industrial bala 10 m³ (oficina) - Recarga de oxigênio industrial 50L (10m³) para cilindro de aço – cor padrão preto.</t>
  </si>
  <si>
    <t>16725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</si>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</sst>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6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4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300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8" spans="6:7" ht="12.75">
      <c r="F28" s="16" t="s">
        <v>81</v>
      </c>
      <c r="G28" s="9">
        <f>SUM(G9:G26)</f>
        <v>0</v>
      </c>
    </row>
    <row r="31" spans="2:4" ht="12.75">
      <c r="B31" s="17" t="s">
        <v>82</v>
      </c>
      <c r="D31" s="20" t="s">
        <v>83</v>
      </c>
    </row>
    <row r="33" ht="12.75">
      <c r="B33" s="21" t="s">
        <v>84</v>
      </c>
    </row>
    <row r="35" spans="2:3" ht="82.5" customHeight="1">
      <c r="B35" s="3" t="s">
        <v>85</v>
      </c>
      <c r="C35" s="3" t="s">
        <v>86</v>
      </c>
    </row>
    <row r="38" ht="12.75">
      <c r="B38" s="18" t="s">
        <v>87</v>
      </c>
    </row>
    <row r="39" ht="12.75">
      <c r="B39" s="19" t="s">
        <v>88</v>
      </c>
    </row>
    <row r="44" ht="12.75"/>
    <row r="4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1:C31"/>
    <mergeCell ref="D31:K31"/>
    <mergeCell ref="B33:K33"/>
    <mergeCell ref="C35:K35"/>
    <mergeCell ref="B38:K38"/>
    <mergeCell ref="B39:K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