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<sst xmlns="http://schemas.openxmlformats.org/spreadsheetml/2006/main" count="63" uniqueCount="53">
  <si>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</si>
  <si>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</si>
  <si>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</si>
  <si>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</si>
  <si>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</si>
  <si>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</si>
  <si>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</si>
  <si>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</si>
  <si>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45/31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</si>
  <si>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</si>
  <si>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</si>
  <si>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</si>
  <si>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</si>
  <si>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</si>
  <si>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</si>
  <si>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</si>
  <si>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10/08/2021 09:00:00</t>
  </si>
  <si>
    <t xml:space="preserve">Objeto: </t>
  </si>
  <si>
    <t>REGISTRO DE PREÇOS PARA FUTURA E EVENTUAL AQUISIÇÃO DE LAJES E TIJOLOS CERÂMICOS, COM ENTREGA PARCELADA DESTINADOS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</si>
  <si>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</si>
  <si>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</si>
  <si>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</si>
  <si>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</si>
  <si>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</si>
  <si>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</si>
  <si>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</si>
  <si>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</si>
  <si>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</si>
  <si>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</si>
  <si>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</si>
  <si>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</si>
  <si>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15851</t>
  </si>
  <si>
    <t>0001</t>
  </si>
  <si>
    <t xml:space="preserve">LAJE TRELIÇADA COM LAJOTA CERAMICA: 
</t>
  </si>
  <si>
    <t>M²</t>
  </si>
  <si>
    <t>15098</t>
  </si>
  <si>
    <t>15852</t>
  </si>
  <si>
    <t>0002</t>
  </si>
  <si>
    <t xml:space="preserve">LAJE TRELIÇADA COM LAJOTA ISOPOR: 
</t>
  </si>
  <si>
    <t>15099</t>
  </si>
  <si>
    <t>16098</t>
  </si>
  <si>
    <t>0003</t>
  </si>
  <si>
    <t>TIJOLO APARENTE/CERÂMICO MACIÇO COMUM, VERMELHO 19,5 CM X 9,5 CM X 4,5 CM</t>
  </si>
  <si>
    <t>UNIDADE</t>
  </si>
  <si>
    <t>15100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</si>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</sst>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40000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9" spans="6:7" ht="12.75">
      <c r="F19" s="16" t="s">
        <v>45</v>
      </c>
      <c r="G19" s="9">
        <f>SUM(G9:G17)</f>
        <v>0</v>
      </c>
    </row>
    <row r="22" spans="2:4" ht="12.75">
      <c r="B22" s="17" t="s">
        <v>46</v>
      </c>
      <c r="D22" s="20" t="s">
        <v>47</v>
      </c>
    </row>
    <row r="24" ht="12.75">
      <c r="B24" s="21" t="s">
        <v>48</v>
      </c>
    </row>
    <row r="26" spans="2:3" ht="82.5" customHeight="1">
      <c r="B26" s="3" t="s">
        <v>49</v>
      </c>
      <c r="C26" s="3" t="s">
        <v>50</v>
      </c>
    </row>
    <row r="29" ht="12.75">
      <c r="B29" s="18" t="s">
        <v>51</v>
      </c>
    </row>
    <row r="30" ht="12.75">
      <c r="B30" s="19" t="s">
        <v>52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