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<sst xmlns="http://schemas.openxmlformats.org/spreadsheetml/2006/main" count="73" uniqueCount="55">
  <si>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</si>
  <si>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</si>
  <si>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</si>
  <si>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</si>
  <si>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</si>
  <si>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</si>
  <si>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</si>
  <si>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</si>
  <si>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0007/0004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</si>
  <si>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</si>
  <si>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</si>
  <si>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</si>
  <si>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</si>
  <si>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</si>
  <si>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</si>
  <si>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</si>
  <si>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09/02/2021 09:00:00</t>
  </si>
  <si>
    <t xml:space="preserve">Objeto: </t>
  </si>
  <si>
    <t>REGISTRO DE PREÇOS OBJETIVANDO A AQUISIÇÃO DE COMBUSTÍVEIS (GASOLINA COMUM, ETANOL, ÓLEO DIESEL COMUM E ÓLEO DIESEL S10), EM EMPRESA LOCALIZADA NAS PROXIMIDADES DA BR 040 ou BR 135, ENTRE OS MUNICÍPIOS DE CURVELO E BELO HORIZONTE , PARA OS VEÍCULOS DA FROTA MUNICIPAL EM ATENDIMENTO AO DEPARTAMENTO DE TRANSPORTES DO MUNICÍPIO DE FELÍCIO DOS SANTOS/MG.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</si>
  <si>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</si>
  <si>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</si>
  <si>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</si>
  <si>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</si>
  <si>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</si>
  <si>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</si>
  <si>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</si>
  <si>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</si>
  <si>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</si>
  <si>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</si>
  <si>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</si>
  <si>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</si>
  <si>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8777</t>
  </si>
  <si>
    <t>0001</t>
  </si>
  <si>
    <t>COMBUSTÍVEL, CLASSIFICAÇÃO BS 500. USO RODOVIÁRIO COMBUSTÍVEL; ÓLEO DIESEL; CLASSIFICAÇÃO BS 500; UTILIZAÇÃO USO RODOVIÁRIO; DE ACORDO COM AS LEGISLAÇÕES VIGENTES DA EMPRESA AUTORIZADA PELA ANP PARA EXERCÍCIO DA ATIVIDADE;: OLEO DIESEL BS 500.</t>
  </si>
  <si>
    <t>Litro</t>
  </si>
  <si>
    <t>13025</t>
  </si>
  <si>
    <t>LOTE 01</t>
  </si>
  <si>
    <t>12897</t>
  </si>
  <si>
    <t>0002</t>
  </si>
  <si>
    <t xml:space="preserve">COMBUSTÍVEL, ETANOL ETÍLICO HIDRATADO, AUTOMOTIVO. COMBUSTÍVEL; ETANOL ETÍLICO HIDRATADO (ETANOL) ;UTILIZAÇÃO AUTOMOTIVO ; DE ACORDO COM AS LEGISLAÇÕES VIGENTES DA ANP ;: 
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</si>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</sst>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750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18750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18750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9">
        <f>SUM(G15:G18)</f>
        <v>0</v>
      </c>
    </row>
    <row r="20" spans="6:7" ht="12.75">
      <c r="F20" s="16" t="s">
        <v>47</v>
      </c>
      <c r="G20" s="9">
        <f>SUM(G9:G18)</f>
        <v>0</v>
      </c>
    </row>
    <row r="23" spans="2:4" ht="12.75">
      <c r="B23" s="17" t="s">
        <v>48</v>
      </c>
      <c r="D23" s="20" t="s">
        <v>49</v>
      </c>
    </row>
    <row r="25" ht="12.75">
      <c r="B25" s="21" t="s">
        <v>50</v>
      </c>
    </row>
    <row r="27" spans="2:3" ht="82.5" customHeight="1">
      <c r="B27" s="3" t="s">
        <v>51</v>
      </c>
      <c r="C27" s="3" t="s">
        <v>52</v>
      </c>
    </row>
    <row r="30" ht="12.75">
      <c r="B30" s="18" t="s">
        <v>53</v>
      </c>
    </row>
    <row r="31" ht="12.75">
      <c r="B31" s="19" t="s">
        <v>54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